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120" yWindow="120" windowWidth="15180" windowHeight="8835" tabRatio="242"/>
  </bookViews>
  <sheets>
    <sheet name="Форма оферты" sheetId="2" r:id="rId1"/>
  </sheets>
  <definedNames>
    <definedName name="_xlnm._FilterDatabase" localSheetId="0" hidden="1">'Форма оферты'!$A$13:$FK$14</definedName>
  </definedNames>
  <calcPr calcId="125725"/>
</workbook>
</file>

<file path=xl/calcChain.xml><?xml version="1.0" encoding="utf-8"?>
<calcChain xmlns="http://schemas.openxmlformats.org/spreadsheetml/2006/main">
  <c r="M12" i="2"/>
  <c r="N12" s="1"/>
  <c r="O12" s="1"/>
  <c r="P12" s="1"/>
  <c r="Q12" s="1"/>
  <c r="R12" s="1"/>
</calcChain>
</file>

<file path=xl/sharedStrings.xml><?xml version="1.0" encoding="utf-8"?>
<sst xmlns="http://schemas.openxmlformats.org/spreadsheetml/2006/main" count="56" uniqueCount="55">
  <si>
    <t>НАИМЕНОВАНИЕ ОРГАНИЗАЦИИ: __________________________________</t>
  </si>
  <si>
    <t>Количество к поставке</t>
  </si>
  <si>
    <t>Наименование</t>
  </si>
  <si>
    <t>(должность руководителя)</t>
  </si>
  <si>
    <t>ЕИ</t>
  </si>
  <si>
    <t>№ позиции</t>
  </si>
  <si>
    <t>Заказчик</t>
  </si>
  <si>
    <t>Грузополучатель</t>
  </si>
  <si>
    <t xml:space="preserve">  _________________________________________   _____________________/________________________________/</t>
  </si>
  <si>
    <t>Приложение № 2 к  Приглашению</t>
  </si>
  <si>
    <t>Приложение № ___ к письму о подаче оферты</t>
  </si>
  <si>
    <t>от ________ № ___________</t>
  </si>
  <si>
    <t>Раздел 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</si>
  <si>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</si>
  <si>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</si>
  <si>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</si>
  <si>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</si>
  <si>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</si>
  <si>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</si>
  <si>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</si>
  <si>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24.13</t>
  </si>
  <si>
    <t>Раздел 1. Предложения Подрядчика</t>
  </si>
  <si>
    <t>Цена за ед. без НДС (руб.)</t>
  </si>
  <si>
    <t>Стоимость без НДС (руб.)</t>
  </si>
  <si>
    <t>Примечание</t>
  </si>
  <si>
    <t>Акцепт настоящей оферты должен быть получен от Заказчика в течении 30 дней с установленной даты подачи предложений.</t>
  </si>
  <si>
    <t>При получении Подрядчиком надлежащего акцепта от Заказчика, настоящая оферта приобретает силу договора поставки.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</si>
  <si>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</si>
  <si>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 xml:space="preserve">Согласно графику выполнения работ/услуг. Изменения графика выполнения работ/услуг могут согласовываться Сторонами дополнительно  за 20 дней до начала месяца  выполнения работ/услуг. </t>
  </si>
  <si>
    <t>1. Сроки выполнения работ/услуг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</si>
  <si>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</si>
  <si>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</si>
  <si>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</si>
  <si>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</si>
  <si>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</si>
  <si>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</si>
  <si>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6.Ответственность Сторон</t>
  </si>
  <si>
    <t xml:space="preserve"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
В случае нарушения сроков оплаты, предусмотренных в настоящей Оферте, Заказчик уплачивает Подрядчику пеню в размере 0,1% от неоплаченной в срок суммы, за каждый день просрочки, но не более чем 10% от стоимости неоплаченного в срок суммы.
</t>
  </si>
  <si>
    <t>7. Доп. Требования</t>
  </si>
  <si>
    <t xml:space="preserve">Подрядчик обязан предоставить Заказчику документацию в соответствии с требованиями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</t>
  </si>
  <si>
    <t>"_____"________________ 2014г.</t>
  </si>
  <si>
    <t>ГОСТ, ТУ, ТЗ</t>
  </si>
  <si>
    <t>Техническое задание</t>
  </si>
  <si>
    <t>В соответствии с требованиями Технического задания и Договора</t>
  </si>
  <si>
    <t>шт</t>
  </si>
  <si>
    <t>Базис поставки</t>
  </si>
  <si>
    <t>График поставки и оказания Услуг, 2014 год</t>
  </si>
  <si>
    <t>«Условия поставки Товара и предоставления Услуги и их описание»</t>
  </si>
  <si>
    <t>В рамках настоящей оферты Подрядчик предлагает Заказчику заключить договор на поставку товара и выполнение услуг по нижеперечисленным позициям</t>
  </si>
  <si>
    <t>Наименование Товара и Услуг</t>
  </si>
  <si>
    <t xml:space="preserve">Допускается акцепт в отношении всех позиций, перечисленных в Разделе 1. настоящей оферты в любом сочетании. </t>
  </si>
  <si>
    <t>Воздуходувный агрегат, обеспечивающий подачу воздуха в аэротенки № 6, 7-8 на городской станции аэрации г. Киров (поставка, шеф-монтаж, пуско-наладка)</t>
  </si>
  <si>
    <t>ОАО "Кировские коммунальные системы"</t>
  </si>
  <si>
    <t>г. Киров, Б.Гора</t>
  </si>
  <si>
    <t>Указаны ы Приложении № 5 Договор подряда (п. 3.3)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</si>
</sst>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[$-419]mmmm\ yyyy;@"/>
    <numFmt numFmtId="166" formatCode="#,##0.0"/>
  </numFmts>
  <fonts count="15">
    <font>
      <sz val="10"/>
      <name val="Arial Cyr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  <font>
      <sz val="10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6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 applyAlignment="1">
      <alignment wrapText="1"/>
    </xf>
    <xf numFmtId="0" fontId="6" fillId="0" borderId="0" xfId="4" applyFont="1" applyFill="1" applyAlignment="1">
      <alignment horizontal="center" vertical="top" wrapText="1"/>
    </xf>
    <xf numFmtId="0" fontId="5" fillId="0" borderId="0" xfId="6" applyFont="1" applyBorder="1"/>
    <xf numFmtId="0" fontId="5" fillId="0" borderId="0" xfId="6" applyFont="1" applyAlignment="1">
      <alignment horizontal="right"/>
    </xf>
    <xf numFmtId="0" fontId="7" fillId="0" borderId="0" xfId="6" applyFont="1"/>
    <xf numFmtId="0" fontId="5" fillId="0" borderId="0" xfId="6" applyFont="1"/>
    <xf numFmtId="0" fontId="8" fillId="0" borderId="0" xfId="6" applyFont="1"/>
    <xf numFmtId="0" fontId="5" fillId="0" borderId="0" xfId="6" applyFont="1" applyFill="1" applyBorder="1" applyAlignment="1">
      <alignment wrapText="1"/>
    </xf>
    <xf numFmtId="0" fontId="8" fillId="0" borderId="0" xfId="4" applyFont="1" applyFill="1" applyAlignment="1">
      <alignment horizontal="center" vertical="top"/>
    </xf>
    <xf numFmtId="0" fontId="5" fillId="0" borderId="0" xfId="6" applyFont="1" applyFill="1" applyAlignment="1">
      <alignment horizontal="left"/>
    </xf>
    <xf numFmtId="0" fontId="5" fillId="0" borderId="0" xfId="6" applyFont="1" applyFill="1" applyAlignment="1">
      <alignment horizontal="center"/>
    </xf>
    <xf numFmtId="0" fontId="5" fillId="0" borderId="0" xfId="6" applyFont="1" applyFill="1"/>
    <xf numFmtId="0" fontId="8" fillId="0" borderId="0" xfId="4" applyFont="1" applyFill="1" applyAlignment="1">
      <alignment horizontal="center" vertical="center"/>
    </xf>
    <xf numFmtId="0" fontId="5" fillId="0" borderId="0" xfId="6" applyFont="1" applyFill="1" applyAlignment="1" applyProtection="1">
      <alignment horizontal="center" vertical="center"/>
      <protection locked="0"/>
    </xf>
    <xf numFmtId="0" fontId="5" fillId="0" borderId="0" xfId="4" applyFont="1" applyFill="1" applyAlignment="1">
      <alignment horizontal="center" vertical="center"/>
    </xf>
    <xf numFmtId="0" fontId="5" fillId="0" borderId="0" xfId="6" applyNumberFormat="1" applyFont="1" applyBorder="1" applyAlignment="1">
      <alignment horizontal="left" vertical="center" wrapText="1"/>
    </xf>
    <xf numFmtId="0" fontId="5" fillId="0" borderId="0" xfId="5" applyFont="1" applyFill="1" applyBorder="1" applyAlignment="1">
      <alignment horizontal="left"/>
    </xf>
    <xf numFmtId="0" fontId="5" fillId="0" borderId="0" xfId="6" applyFont="1" applyFill="1" applyBorder="1"/>
    <xf numFmtId="0" fontId="5" fillId="0" borderId="0" xfId="6" applyFont="1" applyFill="1" applyAlignment="1">
      <alignment horizontal="right"/>
    </xf>
    <xf numFmtId="0" fontId="9" fillId="0" borderId="0" xfId="0" applyFont="1" applyAlignment="1">
      <alignment horizontal="right"/>
    </xf>
    <xf numFmtId="0" fontId="8" fillId="0" borderId="0" xfId="6" applyFont="1" applyFill="1" applyAlignment="1">
      <alignment horizontal="left"/>
    </xf>
    <xf numFmtId="0" fontId="5" fillId="0" borderId="0" xfId="6" applyFont="1" applyFill="1" applyAlignment="1"/>
    <xf numFmtId="164" fontId="5" fillId="0" borderId="0" xfId="6" applyNumberFormat="1" applyFont="1" applyFill="1" applyAlignment="1">
      <alignment horizontal="left"/>
    </xf>
    <xf numFmtId="49" fontId="8" fillId="0" borderId="0" xfId="6" applyNumberFormat="1" applyFont="1" applyFill="1" applyBorder="1" applyAlignment="1">
      <alignment horizontal="left" vertical="center"/>
    </xf>
    <xf numFmtId="49" fontId="4" fillId="0" borderId="0" xfId="6" applyNumberFormat="1" applyFont="1" applyFill="1" applyBorder="1" applyAlignment="1">
      <alignment horizontal="left" vertical="center" wrapText="1"/>
    </xf>
    <xf numFmtId="49" fontId="4" fillId="0" borderId="0" xfId="6" applyNumberFormat="1" applyFont="1" applyFill="1" applyBorder="1" applyAlignment="1">
      <alignment horizontal="center" vertical="center" wrapText="1"/>
    </xf>
    <xf numFmtId="3" fontId="4" fillId="0" borderId="0" xfId="6" applyNumberFormat="1" applyFont="1" applyFill="1" applyBorder="1" applyAlignment="1">
      <alignment horizontal="right" vertical="center" wrapText="1"/>
    </xf>
    <xf numFmtId="4" fontId="4" fillId="0" borderId="0" xfId="6" applyNumberFormat="1" applyFont="1" applyFill="1" applyBorder="1" applyAlignment="1">
      <alignment horizontal="right" vertical="center" wrapText="1"/>
    </xf>
    <xf numFmtId="0" fontId="5" fillId="0" borderId="2" xfId="4" applyFont="1" applyFill="1" applyBorder="1" applyAlignment="1">
      <alignment horizontal="left" vertical="top" wrapText="1"/>
    </xf>
    <xf numFmtId="0" fontId="4" fillId="2" borderId="4" xfId="6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0" xfId="6" applyFont="1" applyAlignment="1">
      <alignment horizontal="right"/>
    </xf>
    <xf numFmtId="166" fontId="12" fillId="0" borderId="1" xfId="6" applyNumberFormat="1" applyFont="1" applyFill="1" applyBorder="1" applyAlignment="1" applyProtection="1">
      <alignment horizontal="center" vertical="center" wrapText="1"/>
    </xf>
    <xf numFmtId="49" fontId="7" fillId="0" borderId="0" xfId="6" applyNumberFormat="1" applyFont="1" applyFill="1" applyBorder="1" applyAlignment="1">
      <alignment horizontal="center" vertical="center" wrapText="1"/>
    </xf>
    <xf numFmtId="0" fontId="7" fillId="0" borderId="0" xfId="6" applyFont="1" applyFill="1" applyAlignment="1"/>
    <xf numFmtId="0" fontId="7" fillId="0" borderId="2" xfId="4" applyFont="1" applyFill="1" applyBorder="1" applyAlignment="1">
      <alignment horizontal="left" vertical="top" wrapText="1"/>
    </xf>
    <xf numFmtId="0" fontId="7" fillId="0" borderId="0" xfId="5" applyFont="1" applyFill="1" applyBorder="1" applyAlignment="1">
      <alignment horizontal="left"/>
    </xf>
    <xf numFmtId="0" fontId="7" fillId="0" borderId="0" xfId="6" applyFont="1" applyFill="1" applyBorder="1"/>
    <xf numFmtId="0" fontId="7" fillId="0" borderId="0" xfId="6" applyFont="1" applyFill="1" applyAlignment="1">
      <alignment horizontal="center"/>
    </xf>
    <xf numFmtId="0" fontId="7" fillId="0" borderId="0" xfId="6" applyFont="1" applyFill="1"/>
    <xf numFmtId="0" fontId="13" fillId="0" borderId="0" xfId="6" applyFont="1" applyAlignment="1">
      <alignment horizontal="right"/>
    </xf>
    <xf numFmtId="0" fontId="13" fillId="0" borderId="0" xfId="6" applyFont="1"/>
    <xf numFmtId="49" fontId="13" fillId="0" borderId="0" xfId="6" applyNumberFormat="1" applyFont="1" applyFill="1" applyBorder="1" applyAlignment="1">
      <alignment horizontal="center" vertical="center" wrapText="1"/>
    </xf>
    <xf numFmtId="0" fontId="13" fillId="0" borderId="0" xfId="6" applyFont="1" applyFill="1" applyAlignment="1"/>
    <xf numFmtId="0" fontId="13" fillId="0" borderId="2" xfId="4" applyFont="1" applyFill="1" applyBorder="1" applyAlignment="1">
      <alignment horizontal="left" vertical="top" wrapText="1"/>
    </xf>
    <xf numFmtId="0" fontId="13" fillId="0" borderId="0" xfId="5" applyFont="1" applyFill="1" applyBorder="1" applyAlignment="1">
      <alignment horizontal="left"/>
    </xf>
    <xf numFmtId="0" fontId="13" fillId="0" borderId="0" xfId="6" applyFont="1" applyFill="1" applyBorder="1"/>
    <xf numFmtId="0" fontId="13" fillId="0" borderId="0" xfId="6" applyFont="1" applyFill="1" applyAlignment="1">
      <alignment horizontal="center"/>
    </xf>
    <xf numFmtId="0" fontId="13" fillId="0" borderId="0" xfId="6" applyFont="1" applyFill="1"/>
    <xf numFmtId="0" fontId="14" fillId="0" borderId="1" xfId="6" applyFont="1" applyFill="1" applyBorder="1" applyAlignment="1">
      <alignment horizontal="center" vertical="center" wrapText="1"/>
    </xf>
    <xf numFmtId="165" fontId="14" fillId="0" borderId="1" xfId="6" applyNumberFormat="1" applyFont="1" applyFill="1" applyBorder="1" applyAlignment="1">
      <alignment horizontal="center" vertical="center" textRotation="90" wrapText="1"/>
    </xf>
    <xf numFmtId="0" fontId="5" fillId="0" borderId="0" xfId="6" applyFont="1" applyAlignment="1">
      <alignment horizontal="center"/>
    </xf>
    <xf numFmtId="0" fontId="4" fillId="2" borderId="1" xfId="6" applyFont="1" applyFill="1" applyBorder="1" applyAlignment="1">
      <alignment horizontal="center" vertical="center"/>
    </xf>
    <xf numFmtId="4" fontId="4" fillId="0" borderId="0" xfId="6" applyNumberFormat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top" wrapText="1"/>
    </xf>
    <xf numFmtId="0" fontId="5" fillId="0" borderId="0" xfId="5" applyFont="1" applyFill="1" applyBorder="1" applyAlignment="1">
      <alignment horizontal="center"/>
    </xf>
    <xf numFmtId="0" fontId="14" fillId="0" borderId="1" xfId="6" applyFont="1" applyBorder="1" applyAlignment="1">
      <alignment horizontal="center" vertical="center" wrapText="1"/>
    </xf>
    <xf numFmtId="0" fontId="4" fillId="0" borderId="1" xfId="6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5" fillId="3" borderId="1" xfId="6" applyFont="1" applyFill="1" applyBorder="1" applyAlignment="1">
      <alignment horizontal="center" vertical="center"/>
    </xf>
    <xf numFmtId="0" fontId="8" fillId="0" borderId="0" xfId="6" applyFont="1" applyBorder="1" applyAlignment="1">
      <alignment horizontal="left" wrapText="1"/>
    </xf>
    <xf numFmtId="0" fontId="5" fillId="0" borderId="1" xfId="4" applyFont="1" applyFill="1" applyBorder="1" applyAlignment="1">
      <alignment horizontal="left" vertical="top" wrapText="1"/>
    </xf>
    <xf numFmtId="0" fontId="14" fillId="0" borderId="1" xfId="6" applyFont="1" applyFill="1" applyBorder="1" applyAlignment="1">
      <alignment horizontal="center" vertical="center" textRotation="90" wrapText="1"/>
    </xf>
    <xf numFmtId="0" fontId="14" fillId="0" borderId="1" xfId="6" applyFont="1" applyFill="1" applyBorder="1" applyAlignment="1">
      <alignment horizontal="center" vertical="center" wrapText="1"/>
    </xf>
    <xf numFmtId="164" fontId="14" fillId="0" borderId="1" xfId="6" applyNumberFormat="1" applyFont="1" applyFill="1" applyBorder="1" applyAlignment="1">
      <alignment horizontal="center" vertical="center" textRotation="90" wrapText="1"/>
    </xf>
    <xf numFmtId="4" fontId="5" fillId="0" borderId="4" xfId="6" applyNumberFormat="1" applyFont="1" applyFill="1" applyBorder="1" applyAlignment="1">
      <alignment horizontal="center" vertical="center" wrapText="1"/>
    </xf>
    <xf numFmtId="4" fontId="5" fillId="0" borderId="7" xfId="6" applyNumberFormat="1" applyFont="1" applyFill="1" applyBorder="1" applyAlignment="1">
      <alignment horizontal="center" vertical="center" wrapText="1"/>
    </xf>
    <xf numFmtId="4" fontId="14" fillId="0" borderId="4" xfId="6" applyNumberFormat="1" applyFont="1" applyFill="1" applyBorder="1" applyAlignment="1">
      <alignment horizontal="center" vertical="center" wrapText="1"/>
    </xf>
    <xf numFmtId="4" fontId="14" fillId="0" borderId="7" xfId="6" applyNumberFormat="1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2" xfId="6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 wrapText="1"/>
    </xf>
    <xf numFmtId="0" fontId="4" fillId="2" borderId="8" xfId="6" applyFont="1" applyFill="1" applyBorder="1" applyAlignment="1">
      <alignment horizontal="center" vertical="center"/>
    </xf>
    <xf numFmtId="0" fontId="4" fillId="2" borderId="2" xfId="6" applyFont="1" applyFill="1" applyBorder="1" applyAlignment="1">
      <alignment horizontal="center" vertical="center"/>
    </xf>
    <xf numFmtId="0" fontId="4" fillId="2" borderId="3" xfId="6" applyFont="1" applyFill="1" applyBorder="1" applyAlignment="1">
      <alignment horizontal="center" vertical="center"/>
    </xf>
    <xf numFmtId="0" fontId="5" fillId="0" borderId="0" xfId="6" applyNumberFormat="1" applyFont="1" applyBorder="1" applyAlignment="1">
      <alignment horizontal="left" vertical="center" wrapText="1"/>
    </xf>
    <xf numFmtId="0" fontId="8" fillId="0" borderId="1" xfId="4" applyFont="1" applyFill="1" applyBorder="1" applyAlignment="1">
      <alignment horizontal="left" vertical="top" wrapText="1"/>
    </xf>
    <xf numFmtId="0" fontId="8" fillId="0" borderId="5" xfId="4" applyFont="1" applyFill="1" applyBorder="1" applyAlignment="1">
      <alignment horizontal="left" vertical="top" wrapText="1"/>
    </xf>
    <xf numFmtId="0" fontId="8" fillId="0" borderId="6" xfId="4" applyFont="1" applyFill="1" applyBorder="1" applyAlignment="1">
      <alignment horizontal="left" vertical="top" wrapText="1"/>
    </xf>
    <xf numFmtId="0" fontId="14" fillId="0" borderId="1" xfId="6" applyFont="1" applyBorder="1" applyAlignment="1">
      <alignment horizontal="center" vertical="center" wrapText="1"/>
    </xf>
    <xf numFmtId="4" fontId="14" fillId="0" borderId="1" xfId="6" applyNumberFormat="1" applyFont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</cellXfs>
  <cellStyles count="7">
    <cellStyle name="Excel Built-in Normal" xfId="1"/>
    <cellStyle name="Excel Built-in Обычный_Бланк заявки на МТО" xfId="2"/>
    <cellStyle name="Обычный" xfId="0" builtinId="0"/>
    <cellStyle name="Обычный 2" xfId="3"/>
    <cellStyle name="Обычный_~2332730" xfId="4"/>
    <cellStyle name="Обычный_Задвижка (5)" xfId="5"/>
    <cellStyle name="Стиль 1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K1048440"/>
  <sheetViews>
    <sheetView tabSelected="1" view="pageBreakPreview" zoomScale="70" zoomScaleSheetLayoutView="70" workbookViewId="0">
      <selection activeCell="D25" sqref="D25:T25"/>
    </sheetView>
  </sheetViews>
  <sheetFormatPr defaultRowHeight="20.25"/>
  <cols>
    <col min="1" max="1" width="6" style="6" customWidth="1"/>
    <col min="2" max="2" width="8.85546875" style="6" bestFit="1" customWidth="1"/>
    <col min="3" max="3" width="21" style="6" customWidth="1"/>
    <col min="4" max="4" width="14" style="6" customWidth="1"/>
    <col min="5" max="5" width="28.28515625" style="5" customWidth="1"/>
    <col min="6" max="6" width="28.28515625" style="42" customWidth="1"/>
    <col min="7" max="7" width="9" style="6" bestFit="1" customWidth="1"/>
    <col min="8" max="8" width="16.5703125" style="6" customWidth="1"/>
    <col min="9" max="9" width="18.42578125" style="6" customWidth="1"/>
    <col min="10" max="10" width="19.42578125" style="6" customWidth="1"/>
    <col min="11" max="11" width="10.7109375" style="6" customWidth="1"/>
    <col min="12" max="18" width="7.28515625" style="6" customWidth="1"/>
    <col min="19" max="19" width="13.85546875" style="52" customWidth="1"/>
    <col min="20" max="20" width="13.42578125" style="6" customWidth="1"/>
    <col min="21" max="21" width="12" style="3" customWidth="1"/>
    <col min="22" max="16384" width="9.140625" style="3"/>
  </cols>
  <sheetData>
    <row r="1" spans="1:167">
      <c r="A1" s="4"/>
      <c r="B1" s="4"/>
      <c r="C1" s="4"/>
      <c r="D1" s="4"/>
      <c r="E1" s="32"/>
      <c r="F1" s="41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T1" s="20" t="s">
        <v>9</v>
      </c>
    </row>
    <row r="2" spans="1:167">
      <c r="A2" s="4"/>
      <c r="B2" s="4"/>
      <c r="C2" s="4"/>
      <c r="D2" s="4"/>
      <c r="E2" s="32"/>
      <c r="F2" s="4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T2" s="20" t="s">
        <v>10</v>
      </c>
    </row>
    <row r="3" spans="1:167" ht="23.25" customHeight="1">
      <c r="T3" s="20" t="s">
        <v>11</v>
      </c>
    </row>
    <row r="5" spans="1:167">
      <c r="A5" s="5" t="s">
        <v>47</v>
      </c>
    </row>
    <row r="7" spans="1:167">
      <c r="A7" s="7" t="s">
        <v>0</v>
      </c>
      <c r="T7" s="3"/>
    </row>
    <row r="8" spans="1:167">
      <c r="A8" s="7"/>
      <c r="T8" s="3"/>
    </row>
    <row r="9" spans="1:167">
      <c r="A9" s="7" t="s">
        <v>21</v>
      </c>
    </row>
    <row r="10" spans="1:167" ht="12.75">
      <c r="A10" s="63" t="s">
        <v>48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</row>
    <row r="11" spans="1:167" s="8" customFormat="1" ht="25.5" customHeight="1">
      <c r="A11" s="65" t="s">
        <v>5</v>
      </c>
      <c r="B11" s="66" t="s">
        <v>49</v>
      </c>
      <c r="C11" s="66"/>
      <c r="D11" s="66"/>
      <c r="E11" s="66"/>
      <c r="F11" s="66"/>
      <c r="G11" s="66"/>
      <c r="H11" s="66" t="s">
        <v>6</v>
      </c>
      <c r="I11" s="66" t="s">
        <v>7</v>
      </c>
      <c r="J11" s="83" t="s">
        <v>45</v>
      </c>
      <c r="K11" s="67" t="s">
        <v>1</v>
      </c>
      <c r="L11" s="66" t="s">
        <v>46</v>
      </c>
      <c r="M11" s="66"/>
      <c r="N11" s="66"/>
      <c r="O11" s="66"/>
      <c r="P11" s="66"/>
      <c r="Q11" s="66"/>
      <c r="R11" s="66"/>
      <c r="S11" s="68" t="s">
        <v>22</v>
      </c>
      <c r="T11" s="70" t="s">
        <v>23</v>
      </c>
      <c r="U11" s="82" t="s">
        <v>24</v>
      </c>
    </row>
    <row r="12" spans="1:167" s="8" customFormat="1" ht="91.5" customHeight="1">
      <c r="A12" s="65"/>
      <c r="B12" s="72" t="s">
        <v>2</v>
      </c>
      <c r="C12" s="73"/>
      <c r="D12" s="73"/>
      <c r="E12" s="74"/>
      <c r="F12" s="57" t="s">
        <v>41</v>
      </c>
      <c r="G12" s="50" t="s">
        <v>4</v>
      </c>
      <c r="H12" s="66"/>
      <c r="I12" s="66"/>
      <c r="J12" s="83"/>
      <c r="K12" s="67"/>
      <c r="L12" s="51">
        <v>41791</v>
      </c>
      <c r="M12" s="51">
        <f>L12+31</f>
        <v>41822</v>
      </c>
      <c r="N12" s="51">
        <f>M12+31</f>
        <v>41853</v>
      </c>
      <c r="O12" s="51">
        <f>N12+31</f>
        <v>41884</v>
      </c>
      <c r="P12" s="51">
        <f>O12+31</f>
        <v>41915</v>
      </c>
      <c r="Q12" s="51">
        <f t="shared" ref="Q12:R12" si="0">P12+31</f>
        <v>41946</v>
      </c>
      <c r="R12" s="51">
        <f t="shared" si="0"/>
        <v>41977</v>
      </c>
      <c r="S12" s="69"/>
      <c r="T12" s="71"/>
      <c r="U12" s="82"/>
    </row>
    <row r="13" spans="1:167" ht="12.75" customHeight="1">
      <c r="A13" s="30">
        <v>1</v>
      </c>
      <c r="B13" s="75">
        <v>2</v>
      </c>
      <c r="C13" s="76"/>
      <c r="D13" s="76"/>
      <c r="E13" s="77"/>
      <c r="F13" s="30">
        <v>3</v>
      </c>
      <c r="G13" s="30">
        <v>4</v>
      </c>
      <c r="H13" s="30">
        <v>5</v>
      </c>
      <c r="I13" s="30">
        <v>6</v>
      </c>
      <c r="J13" s="53">
        <v>7</v>
      </c>
      <c r="K13" s="53">
        <v>8</v>
      </c>
      <c r="L13" s="53">
        <v>9</v>
      </c>
      <c r="M13" s="53">
        <v>10</v>
      </c>
      <c r="N13" s="53">
        <v>11</v>
      </c>
      <c r="O13" s="53">
        <v>12</v>
      </c>
      <c r="P13" s="53">
        <v>13</v>
      </c>
      <c r="Q13" s="53">
        <v>14</v>
      </c>
      <c r="R13" s="53">
        <v>15</v>
      </c>
      <c r="S13" s="53">
        <v>16</v>
      </c>
      <c r="T13" s="53">
        <v>17</v>
      </c>
      <c r="U13" s="30">
        <v>18</v>
      </c>
    </row>
    <row r="14" spans="1:167" s="18" customFormat="1" ht="51" customHeight="1">
      <c r="A14" s="58">
        <v>1</v>
      </c>
      <c r="B14" s="84" t="s">
        <v>51</v>
      </c>
      <c r="C14" s="85"/>
      <c r="D14" s="85"/>
      <c r="E14" s="86"/>
      <c r="F14" s="31" t="s">
        <v>42</v>
      </c>
      <c r="G14" s="58" t="s">
        <v>44</v>
      </c>
      <c r="H14" s="60" t="s">
        <v>52</v>
      </c>
      <c r="I14" s="60" t="s">
        <v>52</v>
      </c>
      <c r="J14" s="60" t="s">
        <v>53</v>
      </c>
      <c r="K14" s="61"/>
      <c r="L14" s="59"/>
      <c r="M14" s="59"/>
      <c r="N14" s="59"/>
      <c r="O14" s="59"/>
      <c r="P14" s="59"/>
      <c r="Q14" s="59"/>
      <c r="R14" s="62"/>
      <c r="S14" s="58"/>
      <c r="T14" s="58"/>
      <c r="U14" s="58"/>
    </row>
    <row r="15" spans="1:167" s="2" customFormat="1">
      <c r="A15" s="24"/>
      <c r="B15" s="24"/>
      <c r="C15" s="25"/>
      <c r="D15" s="26"/>
      <c r="E15" s="34"/>
      <c r="F15" s="43"/>
      <c r="G15" s="26"/>
      <c r="H15" s="26"/>
      <c r="I15" s="26"/>
      <c r="J15" s="26"/>
      <c r="K15" s="27"/>
      <c r="L15" s="27"/>
      <c r="M15" s="27"/>
      <c r="N15" s="27"/>
      <c r="O15" s="27"/>
      <c r="P15" s="27"/>
      <c r="Q15" s="27"/>
      <c r="R15" s="27"/>
      <c r="S15" s="54"/>
      <c r="T15" s="28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</row>
    <row r="16" spans="1:167" s="12" customFormat="1">
      <c r="A16" s="21" t="s">
        <v>12</v>
      </c>
      <c r="B16" s="10"/>
      <c r="C16" s="10"/>
      <c r="D16" s="22"/>
      <c r="E16" s="35"/>
      <c r="F16" s="44"/>
      <c r="G16" s="11"/>
      <c r="H16" s="10"/>
      <c r="I16" s="10"/>
      <c r="J16" s="23"/>
      <c r="K16" s="10"/>
      <c r="L16" s="10"/>
      <c r="M16" s="10"/>
      <c r="N16" s="10"/>
      <c r="O16" s="10"/>
      <c r="P16" s="10"/>
      <c r="Q16" s="10"/>
      <c r="R16" s="10"/>
      <c r="S16" s="11"/>
      <c r="T16" s="10"/>
    </row>
    <row r="17" spans="1:167" s="9" customFormat="1" ht="30" customHeight="1">
      <c r="A17" s="64" t="s">
        <v>13</v>
      </c>
      <c r="B17" s="64"/>
      <c r="C17" s="64"/>
      <c r="D17" s="64" t="s">
        <v>25</v>
      </c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8" spans="1:167" s="9" customFormat="1" ht="30" customHeight="1">
      <c r="A18" s="64" t="s">
        <v>14</v>
      </c>
      <c r="B18" s="64"/>
      <c r="C18" s="64"/>
      <c r="D18" s="64" t="s">
        <v>50</v>
      </c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</row>
    <row r="19" spans="1:167" s="9" customFormat="1" ht="30" customHeight="1">
      <c r="A19" s="64" t="s">
        <v>15</v>
      </c>
      <c r="B19" s="64"/>
      <c r="C19" s="64"/>
      <c r="D19" s="64" t="s">
        <v>27</v>
      </c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</row>
    <row r="20" spans="1:167" s="9" customFormat="1" ht="30" customHeight="1">
      <c r="A20" s="64" t="s">
        <v>16</v>
      </c>
      <c r="B20" s="64"/>
      <c r="C20" s="64"/>
      <c r="D20" s="64" t="s">
        <v>26</v>
      </c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</row>
    <row r="21" spans="1:167" s="9" customFormat="1" ht="29.25" customHeight="1">
      <c r="A21" s="64" t="s">
        <v>17</v>
      </c>
      <c r="B21" s="64"/>
      <c r="C21" s="64"/>
      <c r="D21" s="64" t="s">
        <v>18</v>
      </c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</row>
    <row r="22" spans="1:167" s="9" customFormat="1" ht="29.25" customHeight="1">
      <c r="A22" s="21" t="s">
        <v>19</v>
      </c>
      <c r="B22" s="29"/>
      <c r="C22" s="29"/>
      <c r="D22" s="29"/>
      <c r="E22" s="36"/>
      <c r="F22" s="45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55"/>
      <c r="T22" s="29"/>
    </row>
    <row r="23" spans="1:167" s="9" customFormat="1" ht="30.75" customHeight="1">
      <c r="A23" s="80" t="s">
        <v>29</v>
      </c>
      <c r="B23" s="81"/>
      <c r="C23" s="81"/>
      <c r="D23" s="64" t="s">
        <v>28</v>
      </c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</row>
    <row r="24" spans="1:167" s="13" customFormat="1" ht="30" customHeight="1">
      <c r="A24" s="80" t="s">
        <v>30</v>
      </c>
      <c r="B24" s="81"/>
      <c r="C24" s="81"/>
      <c r="D24" s="64" t="s">
        <v>31</v>
      </c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</row>
    <row r="25" spans="1:167" s="13" customFormat="1" ht="33" customHeight="1">
      <c r="A25" s="80" t="s">
        <v>32</v>
      </c>
      <c r="B25" s="81"/>
      <c r="C25" s="81"/>
      <c r="D25" s="64" t="s">
        <v>54</v>
      </c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</row>
    <row r="26" spans="1:167" s="13" customFormat="1" ht="26.25" customHeight="1">
      <c r="A26" s="80" t="s">
        <v>33</v>
      </c>
      <c r="B26" s="81"/>
      <c r="C26" s="81"/>
      <c r="D26" s="64" t="s">
        <v>34</v>
      </c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</row>
    <row r="27" spans="1:167" s="14" customFormat="1" ht="33" customHeight="1">
      <c r="A27" s="80" t="s">
        <v>35</v>
      </c>
      <c r="B27" s="81"/>
      <c r="C27" s="81"/>
      <c r="D27" s="64" t="s">
        <v>39</v>
      </c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FI27" s="15"/>
      <c r="FJ27" s="15"/>
      <c r="FK27" s="15"/>
    </row>
    <row r="28" spans="1:167" s="14" customFormat="1" ht="69.75" customHeight="1">
      <c r="A28" s="80" t="s">
        <v>36</v>
      </c>
      <c r="B28" s="81"/>
      <c r="C28" s="81"/>
      <c r="D28" s="64" t="s">
        <v>37</v>
      </c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FI28" s="15"/>
      <c r="FJ28" s="15"/>
      <c r="FK28" s="15"/>
    </row>
    <row r="29" spans="1:167" s="6" customFormat="1" ht="18" customHeight="1">
      <c r="A29" s="79" t="s">
        <v>38</v>
      </c>
      <c r="B29" s="79"/>
      <c r="C29" s="79"/>
      <c r="D29" s="64" t="s">
        <v>43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</row>
    <row r="30" spans="1:167" s="6" customFormat="1">
      <c r="A30" s="16"/>
      <c r="B30" s="78"/>
      <c r="C30" s="78"/>
      <c r="D30" s="17"/>
      <c r="E30" s="37"/>
      <c r="F30" s="46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56"/>
      <c r="T30" s="17"/>
    </row>
    <row r="31" spans="1:167" s="6" customFormat="1">
      <c r="A31" s="6" t="s">
        <v>8</v>
      </c>
      <c r="E31" s="5"/>
      <c r="F31" s="42"/>
      <c r="J31" s="12"/>
      <c r="S31" s="52"/>
    </row>
    <row r="32" spans="1:167" s="18" customFormat="1">
      <c r="A32" s="11"/>
      <c r="B32" s="11"/>
      <c r="C32" s="12" t="s">
        <v>3</v>
      </c>
      <c r="E32" s="38"/>
      <c r="F32" s="47"/>
      <c r="G32" s="11"/>
      <c r="I32" s="11"/>
      <c r="J32" s="12"/>
      <c r="K32" s="19"/>
      <c r="L32" s="19"/>
      <c r="M32" s="19"/>
      <c r="N32" s="19"/>
      <c r="O32" s="19"/>
      <c r="P32" s="19"/>
      <c r="Q32" s="19"/>
      <c r="R32" s="19"/>
      <c r="S32" s="11"/>
      <c r="T32" s="12"/>
    </row>
    <row r="33" spans="1:20" s="18" customFormat="1">
      <c r="A33" s="11"/>
      <c r="B33" s="11"/>
      <c r="C33" s="12"/>
      <c r="D33" s="11"/>
      <c r="E33" s="39"/>
      <c r="F33" s="48"/>
      <c r="G33" s="12"/>
      <c r="H33" s="11"/>
      <c r="I33" s="19"/>
      <c r="J33" s="12"/>
      <c r="K33" s="19"/>
      <c r="L33" s="19"/>
      <c r="M33" s="19"/>
      <c r="N33" s="19"/>
      <c r="O33" s="19"/>
      <c r="P33" s="19"/>
      <c r="Q33" s="19"/>
      <c r="R33" s="19"/>
      <c r="S33" s="11"/>
      <c r="T33" s="12"/>
    </row>
    <row r="34" spans="1:20" s="18" customFormat="1">
      <c r="A34" s="11"/>
      <c r="B34" s="11"/>
      <c r="C34" s="12"/>
      <c r="D34" s="6" t="s">
        <v>40</v>
      </c>
      <c r="E34" s="5"/>
      <c r="F34" s="42"/>
      <c r="G34" s="12"/>
      <c r="H34" s="11"/>
      <c r="I34" s="19"/>
      <c r="J34" s="12"/>
      <c r="K34" s="19"/>
      <c r="L34" s="19"/>
      <c r="M34" s="19"/>
      <c r="N34" s="19"/>
      <c r="O34" s="19"/>
      <c r="P34" s="19"/>
      <c r="Q34" s="19"/>
      <c r="R34" s="19"/>
      <c r="S34" s="11"/>
      <c r="T34" s="12"/>
    </row>
    <row r="35" spans="1:20">
      <c r="A35" s="10"/>
      <c r="B35" s="12"/>
      <c r="C35" s="12"/>
      <c r="D35" s="12"/>
      <c r="E35" s="40"/>
      <c r="F35" s="49"/>
      <c r="G35" s="11"/>
      <c r="H35" s="10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1"/>
      <c r="T35" s="12"/>
    </row>
    <row r="1048440" spans="5:5">
      <c r="E1048440" s="33" t="s">
        <v>20</v>
      </c>
    </row>
  </sheetData>
  <mergeCells count="39">
    <mergeCell ref="U11:U12"/>
    <mergeCell ref="D23:T23"/>
    <mergeCell ref="A20:C20"/>
    <mergeCell ref="D20:T20"/>
    <mergeCell ref="A21:C21"/>
    <mergeCell ref="L11:R11"/>
    <mergeCell ref="J11:J12"/>
    <mergeCell ref="B11:G11"/>
    <mergeCell ref="A19:C19"/>
    <mergeCell ref="D19:T19"/>
    <mergeCell ref="A23:C23"/>
    <mergeCell ref="B12:E12"/>
    <mergeCell ref="B14:E14"/>
    <mergeCell ref="B13:E13"/>
    <mergeCell ref="D26:T26"/>
    <mergeCell ref="D24:T24"/>
    <mergeCell ref="D21:T21"/>
    <mergeCell ref="B30:C30"/>
    <mergeCell ref="D29:T29"/>
    <mergeCell ref="A29:C29"/>
    <mergeCell ref="A24:C24"/>
    <mergeCell ref="D27:T27"/>
    <mergeCell ref="D25:T25"/>
    <mergeCell ref="D28:T28"/>
    <mergeCell ref="A28:C28"/>
    <mergeCell ref="A25:C25"/>
    <mergeCell ref="A26:C26"/>
    <mergeCell ref="A27:C27"/>
    <mergeCell ref="A10:T10"/>
    <mergeCell ref="A17:C17"/>
    <mergeCell ref="D17:T17"/>
    <mergeCell ref="A18:C18"/>
    <mergeCell ref="D18:T18"/>
    <mergeCell ref="A11:A12"/>
    <mergeCell ref="H11:H12"/>
    <mergeCell ref="I11:I12"/>
    <mergeCell ref="K11:K12"/>
    <mergeCell ref="S11:S12"/>
    <mergeCell ref="T11:T12"/>
  </mergeCells>
  <phoneticPr fontId="2" type="noConversion"/>
  <pageMargins left="0.19685039370078741" right="0.19685039370078741" top="0.19685039370078741" bottom="0.39370078740157483" header="0.51181102362204722" footer="0.19685039370078741"/>
  <pageSetup paperSize="9" scale="10" fitToHeight="30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оферты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dkononov</cp:lastModifiedBy>
  <cp:lastPrinted>2012-03-06T06:13:05Z</cp:lastPrinted>
  <dcterms:created xsi:type="dcterms:W3CDTF">2004-11-15T07:44:11Z</dcterms:created>
  <dcterms:modified xsi:type="dcterms:W3CDTF">2014-12-16T07:24:30Z</dcterms:modified>
</cp:coreProperties>
</file>